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434"/>
  </bookViews>
  <sheets>
    <sheet name="税报" sheetId="1" r:id="rId1"/>
    <sheet name="管报" sheetId="2" r:id="rId2"/>
    <sheet name="基础数据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如果第二季度，管报金额包含第一季度，以此类推</t>
        </r>
      </text>
    </comment>
  </commentList>
</comments>
</file>

<file path=xl/sharedStrings.xml><?xml version="1.0" encoding="utf-8"?>
<sst xmlns="http://schemas.openxmlformats.org/spreadsheetml/2006/main" count="123" uniqueCount="122">
  <si>
    <t>账套</t>
  </si>
  <si>
    <t>法人公司</t>
  </si>
  <si>
    <t>年月（格式：yyyy-MM，非空）</t>
  </si>
  <si>
    <t>净利润(元)</t>
  </si>
  <si>
    <t>收入(元)</t>
  </si>
  <si>
    <t>备注</t>
  </si>
  <si>
    <t>注：账套、法人公司至少有一个不为空</t>
  </si>
  <si>
    <t>广州宝会树脂有限公司</t>
  </si>
  <si>
    <t>2021-06</t>
  </si>
  <si>
    <t>辽宁鼎铭化工物流有限公司</t>
  </si>
  <si>
    <t>2023-12</t>
  </si>
  <si>
    <t>部门</t>
  </si>
  <si>
    <t>年份（比如：2024，非空）</t>
  </si>
  <si>
    <t>季度</t>
  </si>
  <si>
    <t>管报金额累计值(元)</t>
  </si>
  <si>
    <t>折旧费累计值(元)</t>
  </si>
  <si>
    <t>广州城配部</t>
  </si>
  <si>
    <t>关务单证中心</t>
  </si>
  <si>
    <t>关务现场中心</t>
  </si>
  <si>
    <t>广州海运部</t>
  </si>
  <si>
    <t>上海堆场技术部</t>
  </si>
  <si>
    <t>青岛海运部</t>
  </si>
  <si>
    <t>广州集运部-宝华</t>
  </si>
  <si>
    <t>张家港海运部</t>
  </si>
  <si>
    <t>长江堆场技术部</t>
  </si>
  <si>
    <t>厦门海运部</t>
  </si>
  <si>
    <t>上海罐箱内贸水运部</t>
  </si>
  <si>
    <t>长沙DC部</t>
  </si>
  <si>
    <t>罐箱箱管部</t>
  </si>
  <si>
    <t>重庆罐箱部</t>
  </si>
  <si>
    <t>浙闽城配部-雄峰</t>
  </si>
  <si>
    <t>西部城配部-雄峰</t>
  </si>
  <si>
    <t>广州城配部-雄峰</t>
  </si>
  <si>
    <t>上海罐箱外贸部</t>
  </si>
  <si>
    <t>湾区城配部</t>
  </si>
  <si>
    <t>化亿达</t>
  </si>
  <si>
    <t>天津DC部</t>
  </si>
  <si>
    <t>华北堆场技术部</t>
  </si>
  <si>
    <t>西部城配部</t>
  </si>
  <si>
    <t>项目租船运营部</t>
  </si>
  <si>
    <t>运小虎</t>
  </si>
  <si>
    <t>上海海运进口部</t>
  </si>
  <si>
    <t>上海内贸水运部</t>
  </si>
  <si>
    <t>重庆海运部</t>
  </si>
  <si>
    <t>深圳海运部</t>
  </si>
  <si>
    <t>大连海运部</t>
  </si>
  <si>
    <t>MGF系统研发部</t>
  </si>
  <si>
    <t>烟台海运部</t>
  </si>
  <si>
    <t>两湖城配部</t>
  </si>
  <si>
    <t>集团</t>
  </si>
  <si>
    <t>天津集罐运输部</t>
  </si>
  <si>
    <t>韶关DC部</t>
  </si>
  <si>
    <t>烟台DC部</t>
  </si>
  <si>
    <t>慎则内贸生产运营部</t>
  </si>
  <si>
    <t>慎则外贸生产运营部</t>
  </si>
  <si>
    <t>NA SF Station</t>
  </si>
  <si>
    <t>珠海城配部-雄峰</t>
  </si>
  <si>
    <t>天津海运部</t>
  </si>
  <si>
    <t>拼箱进口频道</t>
  </si>
  <si>
    <t>烟台罐箱部</t>
  </si>
  <si>
    <t>MGF Singapore</t>
  </si>
  <si>
    <t>烟台集罐运输部</t>
  </si>
  <si>
    <t>MGF Europe</t>
  </si>
  <si>
    <t>大中华区市场营销部</t>
  </si>
  <si>
    <t>上海临港DC部</t>
  </si>
  <si>
    <t>山东城配部</t>
  </si>
  <si>
    <t>张家港城配部</t>
  </si>
  <si>
    <t>浙闽城配部</t>
  </si>
  <si>
    <t>上海集运部（SH）</t>
  </si>
  <si>
    <t>青岛修理部</t>
  </si>
  <si>
    <t>广州修理部</t>
  </si>
  <si>
    <t>天津修理部</t>
  </si>
  <si>
    <t>道承修理部</t>
  </si>
  <si>
    <t>上港修理部</t>
  </si>
  <si>
    <t>宝华修理部</t>
  </si>
  <si>
    <t>南京集运部-宝华</t>
  </si>
  <si>
    <t>张家港集运部-宝华</t>
  </si>
  <si>
    <t>上海南汇DC部</t>
  </si>
  <si>
    <t>上海嘉定DC部</t>
  </si>
  <si>
    <t>张家港DC部</t>
  </si>
  <si>
    <t>上海外高桥DC部</t>
  </si>
  <si>
    <t>南京分装部</t>
  </si>
  <si>
    <t>大正信DC部</t>
  </si>
  <si>
    <t>上海金山DC部</t>
  </si>
  <si>
    <t>上海分装部</t>
  </si>
  <si>
    <t>SG Tank Department</t>
  </si>
  <si>
    <t>上海空运出口部</t>
  </si>
  <si>
    <t>上海空运进口部</t>
  </si>
  <si>
    <t>NA Air Freight Chicago Station</t>
  </si>
  <si>
    <t>金山城配部</t>
  </si>
  <si>
    <t>湾区集罐运输部</t>
  </si>
  <si>
    <t>国际多式联运部</t>
  </si>
  <si>
    <t>浦东城配部</t>
  </si>
  <si>
    <t>MGM公路槽罐华北财务运营部</t>
  </si>
  <si>
    <t>宁波DC部</t>
  </si>
  <si>
    <t>镇江集罐运输部</t>
  </si>
  <si>
    <t>南京集罐运输部</t>
  </si>
  <si>
    <t>青岛集运部</t>
  </si>
  <si>
    <t>上海南汇CFS部</t>
  </si>
  <si>
    <t>MRW Singapore</t>
  </si>
  <si>
    <t>华南空运部</t>
  </si>
  <si>
    <t>华北空运部</t>
  </si>
  <si>
    <t>上海洋山CFS部</t>
  </si>
  <si>
    <t>国内多式联运部</t>
  </si>
  <si>
    <t>海运市场赋能中心</t>
  </si>
  <si>
    <t>宁波海运部</t>
  </si>
  <si>
    <t>宁波海运部-道承</t>
  </si>
  <si>
    <t>宝山修理部</t>
  </si>
  <si>
    <t>配送快运发展部</t>
  </si>
  <si>
    <t>特货运输部</t>
  </si>
  <si>
    <t>华亿通修理部</t>
  </si>
  <si>
    <t>集罐市场生态部</t>
  </si>
  <si>
    <t>连云港海运部</t>
  </si>
  <si>
    <t>铜川DC部</t>
  </si>
  <si>
    <t>东莞DC部</t>
  </si>
  <si>
    <t>仓储安全技术一部</t>
  </si>
  <si>
    <t>上海松江DC部</t>
  </si>
  <si>
    <t>连云港集罐运输部</t>
  </si>
  <si>
    <t>金德龙市场营销部</t>
  </si>
  <si>
    <t>镇江修理部</t>
  </si>
  <si>
    <t>上海洋山DC部</t>
  </si>
  <si>
    <t>MRT APAC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</si>
</sst>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7"/>
      <color rgb="FF060607"/>
      <name val="Segoe UI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7" sqref="G7"/>
    </sheetView>
  </sheetViews>
  <sheetFormatPr defaultColWidth="9" defaultRowHeight="14.1" outlineLevelRow="2" outlineLevelCol="6"/>
  <cols>
    <col min="1" max="1" width="27.8333333333333" customWidth="1"/>
    <col min="2" max="2" width="23.6416666666667" style="7" customWidth="1"/>
    <col min="3" max="3" width="29.3333333333333" customWidth="1"/>
    <col min="4" max="4" width="26.5" customWidth="1"/>
    <col min="5" max="5" width="20.6666666666667" customWidth="1"/>
    <col min="6" max="6" width="12.9166666666667" customWidth="1"/>
    <col min="7" max="7" width="12.75" customWidth="1"/>
  </cols>
  <sheetData>
    <row r="1" ht="15" spans="1:7">
      <c r="A1" s="3" t="s">
        <v>0</v>
      </c>
      <c r="B1" s="8" t="s">
        <v>1</v>
      </c>
      <c r="C1" s="4" t="s">
        <v>2</v>
      </c>
      <c r="D1" s="3" t="s">
        <v>3</v>
      </c>
      <c r="E1" s="6" t="s">
        <v>4</v>
      </c>
      <c r="F1" s="6" t="s">
        <v>5</v>
      </c>
      <c r="G1" s="9" t="s">
        <v>6</v>
      </c>
    </row>
    <row r="2" ht="14.15" spans="1:5">
      <c r="A2">
        <v>230</v>
      </c>
      <c r="B2" s="7" t="s">
        <v>7</v>
      </c>
      <c r="C2" s="10" t="s">
        <v>8</v>
      </c>
      <c r="D2">
        <v>20000000</v>
      </c>
      <c r="E2">
        <v>21000000</v>
      </c>
    </row>
    <row r="3" ht="14.15" spans="1:5">
      <c r="A3">
        <v>622</v>
      </c>
      <c r="B3" s="7" t="s">
        <v>9</v>
      </c>
      <c r="C3" s="10" t="s">
        <v>10</v>
      </c>
      <c r="D3">
        <v>12000000</v>
      </c>
      <c r="E3">
        <v>18000000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E1" sqref="E1"/>
    </sheetView>
  </sheetViews>
  <sheetFormatPr defaultColWidth="9" defaultRowHeight="14.1" outlineLevelCol="5"/>
  <cols>
    <col min="1" max="1" width="29.5" customWidth="1"/>
    <col min="2" max="2" width="26.4166666666667" customWidth="1"/>
    <col min="3" max="3" width="21" customWidth="1"/>
    <col min="4" max="5" width="20.6666666666667" customWidth="1"/>
    <col min="6" max="6" width="18.5833333333333" customWidth="1"/>
  </cols>
  <sheetData>
    <row r="1" ht="15" spans="1:6">
      <c r="A1" s="3" t="s">
        <v>11</v>
      </c>
      <c r="B1" s="4" t="s">
        <v>12</v>
      </c>
      <c r="C1" s="4" t="s">
        <v>13</v>
      </c>
      <c r="D1" s="3" t="s">
        <v>14</v>
      </c>
      <c r="E1" s="5" t="s">
        <v>15</v>
      </c>
      <c r="F1" s="6" t="s">
        <v>5</v>
      </c>
    </row>
  </sheetData>
  <dataValidations count="3">
    <dataValidation type="list" allowBlank="1" showInputMessage="1" showErrorMessage="1" sqref="A2:A52">
      <formula1>基础数据!$B$1:$B$106</formula1>
    </dataValidation>
    <dataValidation type="list" allowBlank="1" showInputMessage="1" showErrorMessage="1" sqref="A53:A64">
      <formula1>基础数据!#REF!</formula1>
    </dataValidation>
    <dataValidation type="list" allowBlank="1" showInputMessage="1" showErrorMessage="1" sqref="C2:C33">
      <formula1>基础数据!$A$1:$A$4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6"/>
  <sheetViews>
    <sheetView workbookViewId="0">
      <selection activeCell="G6" sqref="G6"/>
    </sheetView>
  </sheetViews>
  <sheetFormatPr defaultColWidth="9" defaultRowHeight="14.1" outlineLevelCol="1"/>
  <cols>
    <col min="2" max="2" width="24.5" customWidth="1"/>
  </cols>
  <sheetData>
    <row r="1" spans="1:2">
      <c r="A1" s="1">
        <v>1</v>
      </c>
      <c r="B1" s="2" t="s">
        <v>16</v>
      </c>
    </row>
    <row r="2" spans="1:2">
      <c r="A2" s="1">
        <v>2</v>
      </c>
      <c r="B2" s="2" t="s">
        <v>17</v>
      </c>
    </row>
    <row r="3" spans="1:2">
      <c r="A3" s="1">
        <v>3</v>
      </c>
      <c r="B3" s="2" t="s">
        <v>18</v>
      </c>
    </row>
    <row r="4" spans="1:2">
      <c r="A4" s="1">
        <v>4</v>
      </c>
      <c r="B4" s="2" t="s">
        <v>19</v>
      </c>
    </row>
    <row r="5" spans="2:2">
      <c r="B5" s="2" t="s">
        <v>20</v>
      </c>
    </row>
    <row r="6" spans="2:2">
      <c r="B6" s="2" t="s">
        <v>21</v>
      </c>
    </row>
    <row r="7" spans="2:2">
      <c r="B7" s="2" t="s">
        <v>22</v>
      </c>
    </row>
    <row r="8" spans="2:2">
      <c r="B8" s="2" t="s">
        <v>23</v>
      </c>
    </row>
    <row r="9" spans="2:2">
      <c r="B9" s="2" t="s">
        <v>24</v>
      </c>
    </row>
    <row r="10" spans="2:2">
      <c r="B10" s="2" t="s">
        <v>25</v>
      </c>
    </row>
    <row r="11" spans="2:2">
      <c r="B11" s="2" t="s">
        <v>26</v>
      </c>
    </row>
    <row r="12" spans="2:2">
      <c r="B12" s="2" t="s">
        <v>27</v>
      </c>
    </row>
    <row r="13" spans="2:2">
      <c r="B13" s="2" t="s">
        <v>28</v>
      </c>
    </row>
    <row r="14" spans="2:2">
      <c r="B14" s="2" t="s">
        <v>29</v>
      </c>
    </row>
    <row r="15" spans="2:2">
      <c r="B15" s="2" t="s">
        <v>30</v>
      </c>
    </row>
    <row r="16" spans="2:2">
      <c r="B16" s="2" t="s">
        <v>31</v>
      </c>
    </row>
    <row r="17" spans="2:2">
      <c r="B17" s="2" t="s">
        <v>32</v>
      </c>
    </row>
    <row r="18" spans="2:2">
      <c r="B18" s="2" t="s">
        <v>33</v>
      </c>
    </row>
    <row r="19" spans="2:2">
      <c r="B19" s="2" t="s">
        <v>34</v>
      </c>
    </row>
    <row r="20" spans="2:2">
      <c r="B20" s="2" t="s">
        <v>35</v>
      </c>
    </row>
    <row r="21" spans="2:2">
      <c r="B21" s="2" t="s">
        <v>36</v>
      </c>
    </row>
    <row r="22" spans="2:2">
      <c r="B22" s="2" t="s">
        <v>37</v>
      </c>
    </row>
    <row r="23" spans="2:2">
      <c r="B23" s="2" t="s">
        <v>38</v>
      </c>
    </row>
    <row r="24" spans="2:2">
      <c r="B24" s="2" t="s">
        <v>39</v>
      </c>
    </row>
    <row r="25" spans="2:2">
      <c r="B25" s="2" t="s">
        <v>40</v>
      </c>
    </row>
    <row r="26" spans="2:2">
      <c r="B26" s="2" t="s">
        <v>41</v>
      </c>
    </row>
    <row r="27" spans="2:2">
      <c r="B27" s="2" t="s">
        <v>42</v>
      </c>
    </row>
    <row r="28" spans="2:2">
      <c r="B28" s="2" t="s">
        <v>43</v>
      </c>
    </row>
    <row r="29" spans="2:2">
      <c r="B29" s="2" t="s">
        <v>44</v>
      </c>
    </row>
    <row r="30" spans="2:2">
      <c r="B30" s="2" t="s">
        <v>45</v>
      </c>
    </row>
    <row r="31" spans="2:2">
      <c r="B31" s="2" t="s">
        <v>46</v>
      </c>
    </row>
    <row r="32" spans="2:2">
      <c r="B32" s="2" t="s">
        <v>47</v>
      </c>
    </row>
    <row r="33" spans="2:2">
      <c r="B33" s="2" t="s">
        <v>48</v>
      </c>
    </row>
    <row r="34" spans="2:2">
      <c r="B34" s="2" t="s">
        <v>49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52</v>
      </c>
    </row>
    <row r="38" spans="2:2">
      <c r="B38" s="2" t="s">
        <v>53</v>
      </c>
    </row>
    <row r="39" spans="2:2">
      <c r="B39" s="2" t="s">
        <v>54</v>
      </c>
    </row>
    <row r="40" spans="2:2">
      <c r="B40" s="2" t="s">
        <v>55</v>
      </c>
    </row>
    <row r="41" spans="2:2">
      <c r="B41" s="2" t="s">
        <v>56</v>
      </c>
    </row>
    <row r="42" spans="2:2">
      <c r="B42" s="2" t="s">
        <v>57</v>
      </c>
    </row>
    <row r="43" spans="2:2">
      <c r="B43" s="2" t="s">
        <v>58</v>
      </c>
    </row>
    <row r="44" spans="2:2">
      <c r="B44" s="2" t="s">
        <v>59</v>
      </c>
    </row>
    <row r="45" spans="2:2">
      <c r="B45" s="2" t="s">
        <v>60</v>
      </c>
    </row>
    <row r="46" spans="2:2">
      <c r="B46" s="2" t="s">
        <v>61</v>
      </c>
    </row>
    <row r="47" spans="2:2">
      <c r="B47" s="2" t="s">
        <v>62</v>
      </c>
    </row>
    <row r="48" spans="2:2">
      <c r="B48" s="2" t="s">
        <v>63</v>
      </c>
    </row>
    <row r="49" spans="2:2">
      <c r="B49" s="2" t="s">
        <v>64</v>
      </c>
    </row>
    <row r="50" spans="2:2">
      <c r="B50" s="2" t="s">
        <v>65</v>
      </c>
    </row>
    <row r="51" spans="2:2">
      <c r="B51" s="2" t="s">
        <v>66</v>
      </c>
    </row>
    <row r="52" spans="2:2">
      <c r="B52" s="2" t="s">
        <v>67</v>
      </c>
    </row>
    <row r="53" spans="2:2">
      <c r="B53" s="2" t="s">
        <v>68</v>
      </c>
    </row>
    <row r="54" spans="2:2">
      <c r="B54" s="2" t="s">
        <v>69</v>
      </c>
    </row>
    <row r="55" spans="2:2">
      <c r="B55" s="2" t="s">
        <v>70</v>
      </c>
    </row>
    <row r="56" spans="2:2">
      <c r="B56" s="2" t="s">
        <v>71</v>
      </c>
    </row>
    <row r="57" spans="2:2">
      <c r="B57" s="2" t="s">
        <v>72</v>
      </c>
    </row>
    <row r="58" spans="2:2">
      <c r="B58" s="2" t="s">
        <v>73</v>
      </c>
    </row>
    <row r="59" spans="2:2">
      <c r="B59" s="2" t="s">
        <v>74</v>
      </c>
    </row>
    <row r="60" spans="2:2">
      <c r="B60" s="2" t="s">
        <v>75</v>
      </c>
    </row>
    <row r="61" spans="2:2">
      <c r="B61" s="2" t="s">
        <v>76</v>
      </c>
    </row>
    <row r="62" spans="2:2">
      <c r="B62" s="2" t="s">
        <v>77</v>
      </c>
    </row>
    <row r="63" spans="2:2">
      <c r="B63" s="2" t="s">
        <v>78</v>
      </c>
    </row>
    <row r="64" spans="2:2">
      <c r="B64" s="2" t="s">
        <v>79</v>
      </c>
    </row>
    <row r="65" spans="2:2">
      <c r="B65" s="2" t="s">
        <v>80</v>
      </c>
    </row>
    <row r="66" spans="2:2">
      <c r="B66" s="2" t="s">
        <v>81</v>
      </c>
    </row>
    <row r="67" spans="2:2">
      <c r="B67" s="2" t="s">
        <v>82</v>
      </c>
    </row>
    <row r="68" spans="2:2">
      <c r="B68" s="2" t="s">
        <v>83</v>
      </c>
    </row>
    <row r="69" spans="2:2">
      <c r="B69" s="2" t="s">
        <v>84</v>
      </c>
    </row>
    <row r="70" spans="2:2">
      <c r="B70" s="2" t="s">
        <v>85</v>
      </c>
    </row>
    <row r="71" spans="2:2">
      <c r="B71" s="2" t="s">
        <v>86</v>
      </c>
    </row>
    <row r="72" spans="2:2">
      <c r="B72" s="2" t="s">
        <v>87</v>
      </c>
    </row>
    <row r="73" spans="2:2">
      <c r="B73" s="2" t="s">
        <v>88</v>
      </c>
    </row>
    <row r="74" spans="2:2">
      <c r="B74" s="2" t="s">
        <v>89</v>
      </c>
    </row>
    <row r="75" spans="2:2">
      <c r="B75" s="2" t="s">
        <v>90</v>
      </c>
    </row>
    <row r="76" spans="2:2">
      <c r="B76" s="2" t="s">
        <v>91</v>
      </c>
    </row>
    <row r="77" spans="2:2">
      <c r="B77" s="2" t="s">
        <v>92</v>
      </c>
    </row>
    <row r="78" spans="2:2">
      <c r="B78" s="2" t="s">
        <v>93</v>
      </c>
    </row>
    <row r="79" spans="2:2">
      <c r="B79" s="2" t="s">
        <v>94</v>
      </c>
    </row>
    <row r="80" spans="2:2">
      <c r="B80" s="2" t="s">
        <v>95</v>
      </c>
    </row>
    <row r="81" spans="2:2">
      <c r="B81" s="2" t="s">
        <v>96</v>
      </c>
    </row>
    <row r="82" spans="2:2">
      <c r="B82" s="2" t="s">
        <v>97</v>
      </c>
    </row>
    <row r="83" spans="2:2">
      <c r="B83" s="2" t="s">
        <v>98</v>
      </c>
    </row>
    <row r="84" spans="2:2">
      <c r="B84" s="2" t="s">
        <v>99</v>
      </c>
    </row>
    <row r="85" spans="2:2">
      <c r="B85" s="2" t="s">
        <v>100</v>
      </c>
    </row>
    <row r="86" spans="2:2">
      <c r="B86" s="2" t="s">
        <v>101</v>
      </c>
    </row>
    <row r="87" spans="2:2">
      <c r="B87" s="2" t="s">
        <v>102</v>
      </c>
    </row>
    <row r="88" spans="2:2">
      <c r="B88" s="2" t="s">
        <v>103</v>
      </c>
    </row>
    <row r="89" spans="2:2">
      <c r="B89" s="2" t="s">
        <v>104</v>
      </c>
    </row>
    <row r="90" spans="2:2">
      <c r="B90" s="2" t="s">
        <v>105</v>
      </c>
    </row>
    <row r="91" spans="2:2">
      <c r="B91" s="2" t="s">
        <v>106</v>
      </c>
    </row>
    <row r="92" spans="2:2">
      <c r="B92" s="2" t="s">
        <v>107</v>
      </c>
    </row>
    <row r="93" spans="2:2">
      <c r="B93" s="2" t="s">
        <v>108</v>
      </c>
    </row>
    <row r="94" spans="2:2">
      <c r="B94" s="2" t="s">
        <v>109</v>
      </c>
    </row>
    <row r="95" spans="2:2">
      <c r="B95" s="2" t="s">
        <v>110</v>
      </c>
    </row>
    <row r="96" spans="2:2">
      <c r="B96" s="2" t="s">
        <v>111</v>
      </c>
    </row>
    <row r="97" spans="2:2">
      <c r="B97" s="2" t="s">
        <v>112</v>
      </c>
    </row>
    <row r="98" spans="2:2">
      <c r="B98" s="2" t="s">
        <v>113</v>
      </c>
    </row>
    <row r="99" spans="2:2">
      <c r="B99" s="2" t="s">
        <v>114</v>
      </c>
    </row>
    <row r="100" spans="2:2">
      <c r="B100" s="2" t="s">
        <v>115</v>
      </c>
    </row>
    <row r="101" spans="2:2">
      <c r="B101" s="2" t="s">
        <v>116</v>
      </c>
    </row>
    <row r="102" spans="2:2">
      <c r="B102" s="2" t="s">
        <v>117</v>
      </c>
    </row>
    <row r="103" spans="2:2">
      <c r="B103" s="2" t="s">
        <v>118</v>
      </c>
    </row>
    <row r="104" spans="2:2">
      <c r="B104" s="2" t="s">
        <v>119</v>
      </c>
    </row>
    <row r="105" spans="2:2">
      <c r="B105" s="2" t="s">
        <v>120</v>
      </c>
    </row>
    <row r="106" spans="2:2">
      <c r="B106" s="2" t="s">
        <v>121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税报</vt:lpstr>
      <vt:lpstr>管报</vt:lpstr>
      <vt:lpstr>基础数据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Healer</cp:lastModifiedBy>
  <dcterms:created xsi:type="dcterms:W3CDTF">2015-06-05T18:19:00Z</dcterms:created>
  <dcterms:modified xsi:type="dcterms:W3CDTF">2024-07-15T02:45:35Z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DE56EF869FA449AD8AF71D55B131044C_12</vt:lpwstr>
  </property>
  <property fmtid="{D5CDD505-2E9C-101B-9397-08002B2CF9AE}" pid="3" name="KSOProductBuildVer">
    <vt:lpwstr>2052-12.1.0.16929</vt:lpwstr>
  </property>
</Properties>
</file>